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090" windowHeight="8265"/>
  </bookViews>
  <sheets>
    <sheet name="Лист1" sheetId="1" r:id="rId1"/>
    <sheet name="дані тесту" sheetId="2" r:id="rId2"/>
    <sheet name="Лист2" sheetId="3" r:id="rId3"/>
  </sheets>
  <definedNames>
    <definedName name="_xlnm.Print_Titles" localSheetId="1">'дані тесту'!$A:$C</definedName>
  </definedNames>
  <calcPr calcId="144525"/>
</workbook>
</file>

<file path=xl/calcChain.xml><?xml version="1.0" encoding="utf-8"?>
<calcChain xmlns="http://schemas.openxmlformats.org/spreadsheetml/2006/main">
  <c r="Y30" i="1" l="1"/>
  <c r="Z30" i="1"/>
  <c r="AA30" i="1"/>
  <c r="AB30" i="1"/>
  <c r="AC30" i="1"/>
  <c r="AD30" i="1"/>
  <c r="AE30" i="1"/>
  <c r="AF30" i="1"/>
  <c r="AG30" i="1"/>
  <c r="AH30" i="1"/>
  <c r="AI30" i="1"/>
  <c r="X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E3" i="1" l="1"/>
  <c r="E2" i="1" s="1"/>
  <c r="F3" i="1"/>
  <c r="F2" i="1" s="1"/>
  <c r="G3" i="1"/>
  <c r="G2" i="1" s="1"/>
  <c r="H3" i="1"/>
  <c r="H2" i="1" s="1"/>
  <c r="I3" i="1"/>
  <c r="I2" i="1" s="1"/>
  <c r="J3" i="1"/>
  <c r="J2" i="1" s="1"/>
  <c r="K3" i="1"/>
  <c r="K2" i="1" s="1"/>
  <c r="L3" i="1"/>
  <c r="L2" i="1" s="1"/>
  <c r="M3" i="1"/>
  <c r="M2" i="1" s="1"/>
  <c r="N3" i="1"/>
  <c r="N2" i="1" s="1"/>
  <c r="O3" i="1"/>
  <c r="O2" i="1" s="1"/>
  <c r="P3" i="1"/>
  <c r="P2" i="1" s="1"/>
  <c r="Q3" i="1"/>
  <c r="Q2" i="1" s="1"/>
  <c r="R3" i="1"/>
  <c r="R2" i="1" s="1"/>
  <c r="S3" i="1"/>
  <c r="S2" i="1" s="1"/>
  <c r="T3" i="1"/>
  <c r="T2" i="1" s="1"/>
  <c r="U3" i="1"/>
  <c r="U2" i="1" s="1"/>
  <c r="V3" i="1"/>
  <c r="V2" i="1" s="1"/>
  <c r="W3" i="1"/>
  <c r="W2" i="1" s="1"/>
  <c r="X3" i="1"/>
  <c r="X2" i="1" s="1"/>
  <c r="Y3" i="1"/>
  <c r="Y2" i="1" s="1"/>
  <c r="Z3" i="1"/>
  <c r="Z2" i="1" s="1"/>
  <c r="AA3" i="1"/>
  <c r="AA2" i="1" s="1"/>
  <c r="AB3" i="1"/>
  <c r="AB2" i="1" s="1"/>
  <c r="AC3" i="1"/>
  <c r="AC2" i="1" s="1"/>
  <c r="AD3" i="1"/>
  <c r="AD2" i="1" s="1"/>
  <c r="AE3" i="1"/>
  <c r="AE2" i="1" s="1"/>
  <c r="AF3" i="1"/>
  <c r="AF2" i="1" s="1"/>
  <c r="AG3" i="1"/>
  <c r="AG2" i="1" s="1"/>
  <c r="AH3" i="1"/>
  <c r="AH2" i="1" s="1"/>
  <c r="AI3" i="1"/>
  <c r="AI2" i="1" s="1"/>
  <c r="D3" i="1"/>
  <c r="D2" i="1"/>
  <c r="C30" i="1"/>
  <c r="C22" i="1"/>
  <c r="C3" i="1"/>
  <c r="C2" i="1" s="1"/>
</calcChain>
</file>

<file path=xl/sharedStrings.xml><?xml version="1.0" encoding="utf-8"?>
<sst xmlns="http://schemas.openxmlformats.org/spreadsheetml/2006/main" count="61" uniqueCount="55">
  <si>
    <t>Презентація</t>
  </si>
  <si>
    <t>Створено усі три слайди</t>
  </si>
  <si>
    <t>Кольорова гама та шрифти відповідають зразку</t>
  </si>
  <si>
    <t>Слайд 1</t>
  </si>
  <si>
    <t>послідовність появи елементів відповідає умові</t>
  </si>
  <si>
    <t>Відбувається перехід до слайдів 2 і 3 відповідно</t>
  </si>
  <si>
    <t>Перехід відбувається по наведенні мишки</t>
  </si>
  <si>
    <t>Перехід відбувається по наведенні мишки і на зображення і на текст</t>
  </si>
  <si>
    <t xml:space="preserve">слайд 2 </t>
  </si>
  <si>
    <t>Поява на екранів слова коло, центра і радіуса</t>
  </si>
  <si>
    <t>Динаміка зображення кола відбуваєтьзя згідно умови</t>
  </si>
  <si>
    <t>Поява тексту означення кола</t>
  </si>
  <si>
    <t>означення з"являється поступово</t>
  </si>
  <si>
    <t>Слайд 3</t>
  </si>
  <si>
    <t>Поява на екрані слова круг і зображення кола</t>
  </si>
  <si>
    <t>Заповнено внутрішню область кола</t>
  </si>
  <si>
    <t>Поява тексту означення круга</t>
  </si>
  <si>
    <t>Еxel</t>
  </si>
  <si>
    <t>Створено таблиці "рейси" та "зарплата"</t>
  </si>
  <si>
    <t>Тип даних у таблиці - час</t>
  </si>
  <si>
    <t xml:space="preserve">Перетворено тривалість з часового формату в числовий </t>
  </si>
  <si>
    <t>Формула для обчислення тривалості рейсу (працює!!!)</t>
  </si>
  <si>
    <t>Введено формула для розрахунку зарплати</t>
  </si>
  <si>
    <t>Враховано страховий збір</t>
  </si>
  <si>
    <t>Access</t>
  </si>
  <si>
    <t>Створена таблиця "Абонемент"</t>
  </si>
  <si>
    <t>В таблиці враховано доцільні типи даних для полів</t>
  </si>
  <si>
    <t>внесено дані, які дозволяють реалізувати запити</t>
  </si>
  <si>
    <t>Реалізовано запит "Боржники"</t>
  </si>
  <si>
    <t>Реалізовано запит "&gt;=400 без боргу за січень"</t>
  </si>
  <si>
    <t>Зв"язки задано правильно</t>
  </si>
  <si>
    <t>Шифри</t>
  </si>
  <si>
    <t>Загальна сума</t>
  </si>
  <si>
    <t>Створена таблиця "Клієнти"</t>
  </si>
  <si>
    <t>Створена таблиця "Секції", яка використана як поле підстановки у попередніх таблицях</t>
  </si>
  <si>
    <t>Створена таблиця "Облік оплати"</t>
  </si>
  <si>
    <t>прав відповідь</t>
  </si>
  <si>
    <t>В</t>
  </si>
  <si>
    <t>А</t>
  </si>
  <si>
    <t>Г</t>
  </si>
  <si>
    <t>Б</t>
  </si>
  <si>
    <t xml:space="preserve">=$B4+C$3 </t>
  </si>
  <si>
    <t>АД</t>
  </si>
  <si>
    <t>БГ</t>
  </si>
  <si>
    <t>БВГ</t>
  </si>
  <si>
    <t>АБГД</t>
  </si>
  <si>
    <t>БВ</t>
  </si>
  <si>
    <t>АГД</t>
  </si>
  <si>
    <t>АБВГ</t>
  </si>
  <si>
    <t xml:space="preserve">А-3  Б-4  В-5  Г-2  Д- 1  </t>
  </si>
  <si>
    <t xml:space="preserve">А-3  Б-5  В-4  Г-1  Д- 2  </t>
  </si>
  <si>
    <t>А-2  Б-5  В-4  Г-1  Д- 3</t>
  </si>
  <si>
    <t xml:space="preserve">А-4  Б-5  В-1  Г-2  Д- 3 </t>
  </si>
  <si>
    <t xml:space="preserve">А-4  Б-1  В-2  Г-5  Д- 3  </t>
  </si>
  <si>
    <t>А-3  Б-5  В-1  Г-2  Д-4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</si>
</sst>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/>
    <xf numFmtId="0" fontId="4" fillId="2" borderId="1" xfId="0" quotePrefix="1" applyFont="1" applyFill="1" applyBorder="1" applyAlignment="1">
      <alignment horizontal="left"/>
    </xf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9"/>
  <sheetViews>
    <sheetView tabSelected="1" workbookViewId="0">
      <pane xSplit="3" ySplit="1" topLeftCell="D3" activePane="bottomRight" state="frozen"/>
      <selection pane="topRight" activeCell="D1" sqref="D1"/>
      <selection pane="bottomLeft" activeCell="A2" sqref="A2"/>
      <selection pane="bottomRight" activeCell="N30" sqref="N30"/>
    </sheetView>
  </sheetViews>
  <sheetFormatPr defaultRowHeight="15" x14ac:dyDescent="0.25"/>
  <cols>
    <col min="2" max="2" width="43.5703125" style="1" customWidth="1"/>
    <col min="3" max="3" width="4" style="3" bestFit="1" customWidth="1"/>
    <col min="4" max="4" width="4" customWidth="1"/>
    <col min="5" max="35" width="4" bestFit="1" customWidth="1"/>
  </cols>
  <sheetData>
    <row r="1" spans="2:35" x14ac:dyDescent="0.25">
      <c r="B1" s="1" t="s">
        <v>31</v>
      </c>
      <c r="D1">
        <v>201</v>
      </c>
      <c r="E1">
        <v>202</v>
      </c>
      <c r="F1">
        <v>203</v>
      </c>
      <c r="G1">
        <v>204</v>
      </c>
      <c r="H1">
        <v>205</v>
      </c>
      <c r="I1">
        <v>206</v>
      </c>
      <c r="J1">
        <v>207</v>
      </c>
      <c r="K1">
        <v>208</v>
      </c>
      <c r="L1">
        <v>209</v>
      </c>
      <c r="M1">
        <v>210</v>
      </c>
      <c r="N1">
        <v>211</v>
      </c>
      <c r="O1">
        <v>212</v>
      </c>
      <c r="P1">
        <v>213</v>
      </c>
      <c r="Q1">
        <v>214</v>
      </c>
      <c r="R1">
        <v>215</v>
      </c>
      <c r="S1">
        <v>216</v>
      </c>
      <c r="T1">
        <v>217</v>
      </c>
      <c r="U1">
        <v>218</v>
      </c>
      <c r="V1">
        <v>219</v>
      </c>
      <c r="W1">
        <v>220</v>
      </c>
      <c r="X1">
        <v>221</v>
      </c>
      <c r="Y1">
        <v>222</v>
      </c>
      <c r="Z1">
        <v>223</v>
      </c>
      <c r="AA1">
        <v>224</v>
      </c>
      <c r="AB1">
        <v>225</v>
      </c>
      <c r="AC1">
        <v>226</v>
      </c>
      <c r="AD1">
        <v>227</v>
      </c>
      <c r="AE1">
        <v>228</v>
      </c>
      <c r="AF1">
        <v>229</v>
      </c>
      <c r="AG1">
        <v>230</v>
      </c>
      <c r="AH1">
        <v>231</v>
      </c>
      <c r="AI1">
        <v>232</v>
      </c>
    </row>
    <row r="2" spans="2:35" x14ac:dyDescent="0.25">
      <c r="B2" s="1" t="s">
        <v>32</v>
      </c>
      <c r="C2" s="3">
        <f>C3+C22+C30</f>
        <v>75</v>
      </c>
      <c r="D2">
        <f>D3+D22+D30</f>
        <v>20</v>
      </c>
      <c r="E2">
        <f t="shared" ref="E2:AI2" si="0">E3+E22+E30</f>
        <v>12</v>
      </c>
      <c r="F2">
        <f t="shared" si="0"/>
        <v>17</v>
      </c>
      <c r="G2">
        <f t="shared" si="0"/>
        <v>16</v>
      </c>
      <c r="H2">
        <f t="shared" si="0"/>
        <v>16</v>
      </c>
      <c r="I2">
        <f t="shared" si="0"/>
        <v>22</v>
      </c>
      <c r="J2">
        <f t="shared" si="0"/>
        <v>14</v>
      </c>
      <c r="K2">
        <f t="shared" si="0"/>
        <v>22</v>
      </c>
      <c r="L2">
        <f t="shared" si="0"/>
        <v>15</v>
      </c>
      <c r="M2">
        <f t="shared" si="0"/>
        <v>10</v>
      </c>
      <c r="N2">
        <f t="shared" si="0"/>
        <v>11</v>
      </c>
      <c r="O2">
        <f t="shared" si="0"/>
        <v>20</v>
      </c>
      <c r="P2">
        <f t="shared" si="0"/>
        <v>9</v>
      </c>
      <c r="Q2">
        <f t="shared" si="0"/>
        <v>14</v>
      </c>
      <c r="R2">
        <f t="shared" si="0"/>
        <v>20</v>
      </c>
      <c r="S2">
        <f t="shared" si="0"/>
        <v>18</v>
      </c>
      <c r="T2">
        <f t="shared" si="0"/>
        <v>6</v>
      </c>
      <c r="U2">
        <f t="shared" si="0"/>
        <v>17</v>
      </c>
      <c r="V2">
        <f t="shared" si="0"/>
        <v>14</v>
      </c>
      <c r="W2">
        <f t="shared" si="0"/>
        <v>19</v>
      </c>
      <c r="X2">
        <f t="shared" si="0"/>
        <v>16</v>
      </c>
      <c r="Y2">
        <f t="shared" si="0"/>
        <v>23</v>
      </c>
      <c r="Z2">
        <f t="shared" si="0"/>
        <v>26</v>
      </c>
      <c r="AA2">
        <f t="shared" si="0"/>
        <v>0</v>
      </c>
      <c r="AB2">
        <f t="shared" si="0"/>
        <v>0</v>
      </c>
      <c r="AC2">
        <f t="shared" si="0"/>
        <v>4</v>
      </c>
      <c r="AD2">
        <f t="shared" si="0"/>
        <v>14</v>
      </c>
      <c r="AE2">
        <f t="shared" si="0"/>
        <v>29</v>
      </c>
      <c r="AF2">
        <f t="shared" si="0"/>
        <v>15</v>
      </c>
      <c r="AG2">
        <f t="shared" si="0"/>
        <v>3</v>
      </c>
      <c r="AH2">
        <f t="shared" si="0"/>
        <v>24</v>
      </c>
      <c r="AI2">
        <f t="shared" si="0"/>
        <v>23</v>
      </c>
    </row>
    <row r="3" spans="2:35" s="4" customFormat="1" x14ac:dyDescent="0.25">
      <c r="B3" s="5" t="s">
        <v>0</v>
      </c>
      <c r="C3" s="6">
        <f>SUM(C4:C21)</f>
        <v>20</v>
      </c>
      <c r="D3" s="6">
        <f>SUM(D4:D21)</f>
        <v>0</v>
      </c>
      <c r="E3" s="6">
        <f t="shared" ref="E3:AI3" si="1">SUM(E4:E21)</f>
        <v>0</v>
      </c>
      <c r="F3" s="6">
        <f t="shared" si="1"/>
        <v>0</v>
      </c>
      <c r="G3" s="6">
        <f t="shared" si="1"/>
        <v>0</v>
      </c>
      <c r="H3" s="6">
        <f t="shared" si="1"/>
        <v>0</v>
      </c>
      <c r="I3" s="6">
        <f t="shared" si="1"/>
        <v>0</v>
      </c>
      <c r="J3" s="6">
        <f t="shared" si="1"/>
        <v>0</v>
      </c>
      <c r="K3" s="6">
        <f t="shared" si="1"/>
        <v>0</v>
      </c>
      <c r="L3" s="6">
        <f t="shared" si="1"/>
        <v>0</v>
      </c>
      <c r="M3" s="6">
        <f t="shared" si="1"/>
        <v>0</v>
      </c>
      <c r="N3" s="6">
        <f t="shared" si="1"/>
        <v>0</v>
      </c>
      <c r="O3" s="6">
        <f t="shared" si="1"/>
        <v>0</v>
      </c>
      <c r="P3" s="6">
        <f t="shared" si="1"/>
        <v>0</v>
      </c>
      <c r="Q3" s="6">
        <f t="shared" si="1"/>
        <v>0</v>
      </c>
      <c r="R3" s="6">
        <f t="shared" si="1"/>
        <v>0</v>
      </c>
      <c r="S3" s="6">
        <f t="shared" si="1"/>
        <v>0</v>
      </c>
      <c r="T3" s="6">
        <f t="shared" si="1"/>
        <v>0</v>
      </c>
      <c r="U3" s="6">
        <f t="shared" si="1"/>
        <v>0</v>
      </c>
      <c r="V3" s="6">
        <f t="shared" si="1"/>
        <v>0</v>
      </c>
      <c r="W3" s="6">
        <f t="shared" si="1"/>
        <v>0</v>
      </c>
      <c r="X3" s="6">
        <f t="shared" si="1"/>
        <v>0</v>
      </c>
      <c r="Y3" s="6">
        <f t="shared" si="1"/>
        <v>0</v>
      </c>
      <c r="Z3" s="6">
        <f t="shared" si="1"/>
        <v>0</v>
      </c>
      <c r="AA3" s="6">
        <f t="shared" si="1"/>
        <v>0</v>
      </c>
      <c r="AB3" s="6">
        <f t="shared" si="1"/>
        <v>0</v>
      </c>
      <c r="AC3" s="6">
        <f t="shared" si="1"/>
        <v>0</v>
      </c>
      <c r="AD3" s="6">
        <f t="shared" si="1"/>
        <v>0</v>
      </c>
      <c r="AE3" s="6">
        <f t="shared" si="1"/>
        <v>0</v>
      </c>
      <c r="AF3" s="6">
        <f t="shared" si="1"/>
        <v>0</v>
      </c>
      <c r="AG3" s="6">
        <f t="shared" si="1"/>
        <v>0</v>
      </c>
      <c r="AH3" s="6">
        <f t="shared" si="1"/>
        <v>0</v>
      </c>
      <c r="AI3" s="6">
        <f t="shared" si="1"/>
        <v>0</v>
      </c>
    </row>
    <row r="4" spans="2:35" x14ac:dyDescent="0.25">
      <c r="B4" s="1" t="s">
        <v>1</v>
      </c>
      <c r="C4" s="9">
        <v>2</v>
      </c>
    </row>
    <row r="5" spans="2:35" ht="30" x14ac:dyDescent="0.25">
      <c r="B5" s="1" t="s">
        <v>2</v>
      </c>
      <c r="C5" s="9">
        <v>1</v>
      </c>
    </row>
    <row r="6" spans="2:35" x14ac:dyDescent="0.25">
      <c r="B6" s="2" t="s">
        <v>3</v>
      </c>
      <c r="C6" s="9"/>
    </row>
    <row r="7" spans="2:35" ht="30" x14ac:dyDescent="0.25">
      <c r="B7" s="1" t="s">
        <v>4</v>
      </c>
      <c r="C7" s="9">
        <v>1</v>
      </c>
    </row>
    <row r="8" spans="2:35" ht="30" x14ac:dyDescent="0.25">
      <c r="B8" s="1" t="s">
        <v>5</v>
      </c>
      <c r="C8" s="9">
        <v>2</v>
      </c>
    </row>
    <row r="9" spans="2:35" x14ac:dyDescent="0.25">
      <c r="B9" s="1" t="s">
        <v>6</v>
      </c>
      <c r="C9" s="9">
        <v>1</v>
      </c>
    </row>
    <row r="10" spans="2:35" ht="30" x14ac:dyDescent="0.25">
      <c r="B10" s="1" t="s">
        <v>7</v>
      </c>
      <c r="C10" s="9">
        <v>1</v>
      </c>
    </row>
    <row r="11" spans="2:35" x14ac:dyDescent="0.25">
      <c r="B11" s="2" t="s">
        <v>8</v>
      </c>
      <c r="C11" s="9"/>
    </row>
    <row r="12" spans="2:35" x14ac:dyDescent="0.25">
      <c r="B12" s="1" t="s">
        <v>9</v>
      </c>
      <c r="C12" s="9">
        <v>1</v>
      </c>
    </row>
    <row r="13" spans="2:35" ht="30" x14ac:dyDescent="0.25">
      <c r="B13" s="1" t="s">
        <v>10</v>
      </c>
      <c r="C13" s="9">
        <v>5</v>
      </c>
    </row>
    <row r="14" spans="2:35" x14ac:dyDescent="0.25">
      <c r="B14" s="1" t="s">
        <v>11</v>
      </c>
      <c r="C14" s="9">
        <v>1</v>
      </c>
    </row>
    <row r="15" spans="2:35" x14ac:dyDescent="0.25">
      <c r="B15" s="1" t="s">
        <v>12</v>
      </c>
      <c r="C15" s="9">
        <v>1</v>
      </c>
    </row>
    <row r="16" spans="2:35" x14ac:dyDescent="0.25">
      <c r="B16" s="2" t="s">
        <v>13</v>
      </c>
      <c r="C16" s="9"/>
    </row>
    <row r="17" spans="2:35" ht="18" customHeight="1" x14ac:dyDescent="0.25">
      <c r="B17" s="1" t="s">
        <v>14</v>
      </c>
      <c r="C17" s="9">
        <v>1</v>
      </c>
    </row>
    <row r="18" spans="2:35" x14ac:dyDescent="0.25">
      <c r="B18" s="1" t="s">
        <v>15</v>
      </c>
      <c r="C18" s="9">
        <v>1</v>
      </c>
    </row>
    <row r="19" spans="2:35" x14ac:dyDescent="0.25">
      <c r="B19" s="1" t="s">
        <v>16</v>
      </c>
      <c r="C19" s="9">
        <v>1</v>
      </c>
    </row>
    <row r="20" spans="2:35" x14ac:dyDescent="0.25">
      <c r="B20" s="1" t="s">
        <v>12</v>
      </c>
      <c r="C20" s="9">
        <v>1</v>
      </c>
    </row>
    <row r="22" spans="2:35" s="8" customFormat="1" x14ac:dyDescent="0.25">
      <c r="B22" s="7" t="s">
        <v>17</v>
      </c>
      <c r="C22" s="6">
        <f>SUM(C23:C28)</f>
        <v>25</v>
      </c>
    </row>
    <row r="23" spans="2:35" x14ac:dyDescent="0.25">
      <c r="B23" s="1" t="s">
        <v>18</v>
      </c>
      <c r="C23" s="3">
        <v>2</v>
      </c>
    </row>
    <row r="24" spans="2:35" x14ac:dyDescent="0.25">
      <c r="B24" s="1" t="s">
        <v>19</v>
      </c>
      <c r="C24" s="3">
        <v>2</v>
      </c>
    </row>
    <row r="25" spans="2:35" ht="30" x14ac:dyDescent="0.25">
      <c r="B25" s="1" t="s">
        <v>21</v>
      </c>
      <c r="C25" s="3">
        <v>5</v>
      </c>
    </row>
    <row r="26" spans="2:35" ht="30" x14ac:dyDescent="0.25">
      <c r="B26" s="1" t="s">
        <v>20</v>
      </c>
      <c r="C26" s="3">
        <v>8</v>
      </c>
    </row>
    <row r="27" spans="2:35" x14ac:dyDescent="0.25">
      <c r="B27" s="1" t="s">
        <v>22</v>
      </c>
      <c r="C27" s="3">
        <v>3</v>
      </c>
    </row>
    <row r="28" spans="2:35" x14ac:dyDescent="0.25">
      <c r="B28" s="1" t="s">
        <v>23</v>
      </c>
      <c r="C28" s="3">
        <v>5</v>
      </c>
    </row>
    <row r="30" spans="2:35" s="4" customFormat="1" x14ac:dyDescent="0.25">
      <c r="B30" s="7" t="s">
        <v>24</v>
      </c>
      <c r="C30" s="6">
        <f>SUM(C31:C45)</f>
        <v>30</v>
      </c>
      <c r="D30" s="6">
        <f t="shared" ref="D30:X30" si="2">SUM(D31:D45)</f>
        <v>20</v>
      </c>
      <c r="E30" s="6">
        <f t="shared" si="2"/>
        <v>12</v>
      </c>
      <c r="F30" s="6">
        <f t="shared" si="2"/>
        <v>17</v>
      </c>
      <c r="G30" s="6">
        <f t="shared" si="2"/>
        <v>16</v>
      </c>
      <c r="H30" s="6">
        <f t="shared" si="2"/>
        <v>16</v>
      </c>
      <c r="I30" s="6">
        <f t="shared" si="2"/>
        <v>22</v>
      </c>
      <c r="J30" s="6">
        <f t="shared" si="2"/>
        <v>14</v>
      </c>
      <c r="K30" s="6">
        <f t="shared" si="2"/>
        <v>22</v>
      </c>
      <c r="L30" s="6">
        <f t="shared" si="2"/>
        <v>15</v>
      </c>
      <c r="M30" s="6">
        <f t="shared" si="2"/>
        <v>10</v>
      </c>
      <c r="N30" s="6">
        <f t="shared" si="2"/>
        <v>11</v>
      </c>
      <c r="O30" s="6">
        <f t="shared" si="2"/>
        <v>20</v>
      </c>
      <c r="P30" s="6">
        <f t="shared" si="2"/>
        <v>9</v>
      </c>
      <c r="Q30" s="6">
        <f t="shared" si="2"/>
        <v>14</v>
      </c>
      <c r="R30" s="6">
        <f t="shared" si="2"/>
        <v>20</v>
      </c>
      <c r="S30" s="6">
        <f t="shared" si="2"/>
        <v>18</v>
      </c>
      <c r="T30" s="6">
        <f t="shared" si="2"/>
        <v>6</v>
      </c>
      <c r="U30" s="6">
        <f t="shared" si="2"/>
        <v>17</v>
      </c>
      <c r="V30" s="6">
        <f t="shared" si="2"/>
        <v>14</v>
      </c>
      <c r="W30" s="6">
        <f t="shared" si="2"/>
        <v>19</v>
      </c>
      <c r="X30" s="6">
        <f t="shared" si="2"/>
        <v>16</v>
      </c>
      <c r="Y30" s="6">
        <f t="shared" ref="Y30" si="3">SUM(Y31:Y45)</f>
        <v>23</v>
      </c>
      <c r="Z30" s="6">
        <f t="shared" ref="Z30" si="4">SUM(Z31:Z45)</f>
        <v>26</v>
      </c>
      <c r="AA30" s="6">
        <f t="shared" ref="AA30" si="5">SUM(AA31:AA45)</f>
        <v>0</v>
      </c>
      <c r="AB30" s="6">
        <f t="shared" ref="AB30" si="6">SUM(AB31:AB45)</f>
        <v>0</v>
      </c>
      <c r="AC30" s="6">
        <f t="shared" ref="AC30" si="7">SUM(AC31:AC45)</f>
        <v>4</v>
      </c>
      <c r="AD30" s="6">
        <f t="shared" ref="AD30" si="8">SUM(AD31:AD45)</f>
        <v>14</v>
      </c>
      <c r="AE30" s="6">
        <f t="shared" ref="AE30" si="9">SUM(AE31:AE45)</f>
        <v>29</v>
      </c>
      <c r="AF30" s="6">
        <f t="shared" ref="AF30" si="10">SUM(AF31:AF45)</f>
        <v>15</v>
      </c>
      <c r="AG30" s="6">
        <f t="shared" ref="AG30" si="11">SUM(AG31:AG45)</f>
        <v>3</v>
      </c>
      <c r="AH30" s="6">
        <f t="shared" ref="AH30" si="12">SUM(AH31:AH45)</f>
        <v>24</v>
      </c>
      <c r="AI30" s="6">
        <f t="shared" ref="AI30" si="13">SUM(AI31:AI45)</f>
        <v>23</v>
      </c>
    </row>
    <row r="31" spans="2:35" x14ac:dyDescent="0.25">
      <c r="B31" s="1" t="s">
        <v>33</v>
      </c>
      <c r="C31" s="3">
        <v>2</v>
      </c>
      <c r="D31">
        <v>2</v>
      </c>
      <c r="E31">
        <v>2</v>
      </c>
      <c r="F31">
        <v>0</v>
      </c>
      <c r="G31">
        <v>0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1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0</v>
      </c>
      <c r="AB31">
        <v>0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</row>
    <row r="32" spans="2:35" x14ac:dyDescent="0.25">
      <c r="B32" s="1" t="s">
        <v>25</v>
      </c>
      <c r="C32" s="3">
        <v>2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0</v>
      </c>
      <c r="AB32">
        <v>0</v>
      </c>
      <c r="AC32">
        <v>2</v>
      </c>
      <c r="AD32">
        <v>2</v>
      </c>
      <c r="AE32">
        <v>2</v>
      </c>
      <c r="AF32">
        <v>2</v>
      </c>
      <c r="AG32">
        <v>1</v>
      </c>
      <c r="AH32">
        <v>2</v>
      </c>
      <c r="AI32">
        <v>2</v>
      </c>
    </row>
    <row r="33" spans="2:35" ht="30" x14ac:dyDescent="0.25">
      <c r="B33" s="1" t="s">
        <v>34</v>
      </c>
      <c r="C33" s="3">
        <v>3</v>
      </c>
      <c r="D33">
        <v>0</v>
      </c>
      <c r="E33">
        <v>1</v>
      </c>
      <c r="F33">
        <v>1</v>
      </c>
      <c r="G33">
        <v>0</v>
      </c>
      <c r="H33">
        <v>0</v>
      </c>
      <c r="I33">
        <v>1</v>
      </c>
      <c r="J33">
        <v>1</v>
      </c>
      <c r="K33">
        <v>0</v>
      </c>
      <c r="L33">
        <v>2</v>
      </c>
      <c r="M33">
        <v>0</v>
      </c>
      <c r="N33">
        <v>0</v>
      </c>
      <c r="O33">
        <v>1</v>
      </c>
      <c r="P33">
        <v>0</v>
      </c>
      <c r="Q33">
        <v>0</v>
      </c>
      <c r="R33">
        <v>3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3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2</v>
      </c>
      <c r="AF33">
        <v>0</v>
      </c>
      <c r="AG33">
        <v>0</v>
      </c>
      <c r="AH33">
        <v>1</v>
      </c>
      <c r="AI33">
        <v>2</v>
      </c>
    </row>
    <row r="34" spans="2:35" x14ac:dyDescent="0.25">
      <c r="B34" s="1" t="s">
        <v>35</v>
      </c>
      <c r="C34" s="3">
        <v>4</v>
      </c>
      <c r="D34">
        <v>4</v>
      </c>
      <c r="E34">
        <v>2</v>
      </c>
      <c r="F34">
        <v>3</v>
      </c>
      <c r="G34">
        <v>2</v>
      </c>
      <c r="H34">
        <v>3</v>
      </c>
      <c r="I34">
        <v>4</v>
      </c>
      <c r="J34">
        <v>3</v>
      </c>
      <c r="K34">
        <v>3</v>
      </c>
      <c r="L34">
        <v>3</v>
      </c>
      <c r="M34">
        <v>0</v>
      </c>
      <c r="N34">
        <v>2</v>
      </c>
      <c r="O34">
        <v>2</v>
      </c>
      <c r="P34">
        <v>0</v>
      </c>
      <c r="Q34">
        <v>2</v>
      </c>
      <c r="R34">
        <v>4</v>
      </c>
      <c r="S34">
        <v>3</v>
      </c>
      <c r="T34">
        <v>0</v>
      </c>
      <c r="U34">
        <v>2</v>
      </c>
      <c r="V34">
        <v>1</v>
      </c>
      <c r="W34">
        <v>3</v>
      </c>
      <c r="X34">
        <v>0</v>
      </c>
      <c r="Y34">
        <v>4</v>
      </c>
      <c r="Z34">
        <v>4</v>
      </c>
      <c r="AA34">
        <v>0</v>
      </c>
      <c r="AB34">
        <v>0</v>
      </c>
      <c r="AC34">
        <v>0</v>
      </c>
      <c r="AD34">
        <v>0</v>
      </c>
      <c r="AE34">
        <v>4</v>
      </c>
      <c r="AF34">
        <v>2</v>
      </c>
      <c r="AG34">
        <v>0</v>
      </c>
      <c r="AH34">
        <v>4</v>
      </c>
      <c r="AI34">
        <v>3</v>
      </c>
    </row>
    <row r="35" spans="2:35" ht="30" x14ac:dyDescent="0.25">
      <c r="B35" s="1" t="s">
        <v>26</v>
      </c>
      <c r="C35" s="3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1</v>
      </c>
      <c r="Z35">
        <v>1</v>
      </c>
      <c r="AA35">
        <v>0</v>
      </c>
      <c r="AB35">
        <v>0</v>
      </c>
      <c r="AC35">
        <v>0</v>
      </c>
      <c r="AD35">
        <v>1</v>
      </c>
      <c r="AE35">
        <v>2</v>
      </c>
      <c r="AF35">
        <v>1</v>
      </c>
      <c r="AG35">
        <v>0</v>
      </c>
      <c r="AH35">
        <v>1</v>
      </c>
      <c r="AI35">
        <v>2</v>
      </c>
    </row>
    <row r="36" spans="2:35" x14ac:dyDescent="0.25">
      <c r="B36" s="1" t="s">
        <v>30</v>
      </c>
      <c r="C36" s="3">
        <v>5</v>
      </c>
      <c r="D36">
        <v>3</v>
      </c>
      <c r="E36">
        <v>1</v>
      </c>
      <c r="F36">
        <v>0</v>
      </c>
      <c r="G36">
        <v>2</v>
      </c>
      <c r="H36">
        <v>0</v>
      </c>
      <c r="I36">
        <v>3</v>
      </c>
      <c r="J36">
        <v>0</v>
      </c>
      <c r="K36">
        <v>4</v>
      </c>
      <c r="L36">
        <v>2</v>
      </c>
      <c r="M36">
        <v>2</v>
      </c>
      <c r="N36">
        <v>0</v>
      </c>
      <c r="O36">
        <v>5</v>
      </c>
      <c r="P36">
        <v>0</v>
      </c>
      <c r="Q36">
        <v>0</v>
      </c>
      <c r="R36">
        <v>3</v>
      </c>
      <c r="S36">
        <v>2</v>
      </c>
      <c r="T36">
        <v>0</v>
      </c>
      <c r="U36">
        <v>4</v>
      </c>
      <c r="V36">
        <v>0</v>
      </c>
      <c r="W36">
        <v>2</v>
      </c>
      <c r="X36">
        <v>2</v>
      </c>
      <c r="Y36">
        <v>4</v>
      </c>
      <c r="Z36">
        <v>5</v>
      </c>
      <c r="AA36">
        <v>0</v>
      </c>
      <c r="AB36">
        <v>0</v>
      </c>
      <c r="AC36">
        <v>0</v>
      </c>
      <c r="AD36">
        <v>1</v>
      </c>
      <c r="AE36">
        <v>5</v>
      </c>
      <c r="AF36">
        <v>2</v>
      </c>
      <c r="AG36">
        <v>0</v>
      </c>
      <c r="AH36">
        <v>5</v>
      </c>
      <c r="AI36">
        <v>2</v>
      </c>
    </row>
    <row r="37" spans="2:35" ht="30" x14ac:dyDescent="0.25">
      <c r="B37" s="1" t="s">
        <v>27</v>
      </c>
      <c r="C37" s="3">
        <v>2</v>
      </c>
      <c r="D37">
        <v>1</v>
      </c>
      <c r="E37">
        <v>1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1</v>
      </c>
      <c r="N37">
        <v>0</v>
      </c>
      <c r="O37">
        <v>1</v>
      </c>
      <c r="P37">
        <v>1</v>
      </c>
      <c r="Q37">
        <v>1</v>
      </c>
      <c r="R37">
        <v>2</v>
      </c>
      <c r="S37">
        <v>2</v>
      </c>
      <c r="T37">
        <v>0</v>
      </c>
      <c r="U37">
        <v>2</v>
      </c>
      <c r="V37">
        <v>2</v>
      </c>
      <c r="W37">
        <v>2</v>
      </c>
      <c r="X37">
        <v>2</v>
      </c>
      <c r="Y37">
        <v>1</v>
      </c>
      <c r="Z37">
        <v>2</v>
      </c>
      <c r="AA37">
        <v>0</v>
      </c>
      <c r="AB37">
        <v>0</v>
      </c>
      <c r="AC37">
        <v>0</v>
      </c>
      <c r="AD37">
        <v>2</v>
      </c>
      <c r="AE37">
        <v>2</v>
      </c>
      <c r="AF37">
        <v>2</v>
      </c>
      <c r="AG37">
        <v>0</v>
      </c>
      <c r="AH37">
        <v>2</v>
      </c>
      <c r="AI37">
        <v>2</v>
      </c>
    </row>
    <row r="38" spans="2:35" x14ac:dyDescent="0.25">
      <c r="B38" s="1" t="s">
        <v>28</v>
      </c>
      <c r="C38" s="3">
        <v>4</v>
      </c>
      <c r="D38">
        <v>4</v>
      </c>
      <c r="E38">
        <v>0</v>
      </c>
      <c r="F38">
        <v>4</v>
      </c>
      <c r="G38">
        <v>3</v>
      </c>
      <c r="H38">
        <v>2</v>
      </c>
      <c r="I38">
        <v>3</v>
      </c>
      <c r="J38">
        <v>1</v>
      </c>
      <c r="K38">
        <v>4</v>
      </c>
      <c r="L38">
        <v>0</v>
      </c>
      <c r="M38">
        <v>1</v>
      </c>
      <c r="N38">
        <v>0</v>
      </c>
      <c r="O38">
        <v>2</v>
      </c>
      <c r="P38">
        <v>2</v>
      </c>
      <c r="Q38">
        <v>2</v>
      </c>
      <c r="R38">
        <v>1</v>
      </c>
      <c r="S38">
        <v>2</v>
      </c>
      <c r="T38">
        <v>0</v>
      </c>
      <c r="U38">
        <v>3</v>
      </c>
      <c r="V38">
        <v>3</v>
      </c>
      <c r="W38">
        <v>2</v>
      </c>
      <c r="X38">
        <v>2</v>
      </c>
      <c r="Y38">
        <v>4</v>
      </c>
      <c r="Z38">
        <v>4</v>
      </c>
      <c r="AA38">
        <v>0</v>
      </c>
      <c r="AB38">
        <v>0</v>
      </c>
      <c r="AC38">
        <v>0</v>
      </c>
      <c r="AD38">
        <v>2</v>
      </c>
      <c r="AE38">
        <v>4</v>
      </c>
      <c r="AF38">
        <v>2</v>
      </c>
      <c r="AG38">
        <v>0</v>
      </c>
      <c r="AH38">
        <v>4</v>
      </c>
      <c r="AI38">
        <v>4</v>
      </c>
    </row>
    <row r="39" spans="2:35" x14ac:dyDescent="0.25">
      <c r="B39" s="1" t="s">
        <v>29</v>
      </c>
      <c r="C39" s="3">
        <v>6</v>
      </c>
      <c r="D39">
        <v>2</v>
      </c>
      <c r="E39">
        <v>1</v>
      </c>
      <c r="F39">
        <v>3</v>
      </c>
      <c r="G39">
        <v>3</v>
      </c>
      <c r="H39">
        <v>3</v>
      </c>
      <c r="I39">
        <v>3</v>
      </c>
      <c r="J39">
        <v>1</v>
      </c>
      <c r="K39">
        <v>3</v>
      </c>
      <c r="L39">
        <v>0</v>
      </c>
      <c r="M39">
        <v>0</v>
      </c>
      <c r="N39">
        <v>3</v>
      </c>
      <c r="O39">
        <v>3</v>
      </c>
      <c r="P39">
        <v>1</v>
      </c>
      <c r="Q39">
        <v>3</v>
      </c>
      <c r="R39">
        <v>1</v>
      </c>
      <c r="S39">
        <v>3</v>
      </c>
      <c r="T39">
        <v>0</v>
      </c>
      <c r="U39">
        <v>0</v>
      </c>
      <c r="V39">
        <v>2</v>
      </c>
      <c r="W39">
        <v>3</v>
      </c>
      <c r="X39">
        <v>4</v>
      </c>
      <c r="Y39">
        <v>2</v>
      </c>
      <c r="Z39">
        <v>6</v>
      </c>
      <c r="AA39">
        <v>0</v>
      </c>
      <c r="AB39">
        <v>0</v>
      </c>
      <c r="AC39">
        <v>0</v>
      </c>
      <c r="AD39">
        <v>4</v>
      </c>
      <c r="AE39">
        <v>6</v>
      </c>
      <c r="AF39">
        <v>2</v>
      </c>
      <c r="AG39">
        <v>0</v>
      </c>
      <c r="AH39">
        <v>3</v>
      </c>
      <c r="AI39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3.7109375" customWidth="1"/>
    <col min="2" max="2" width="4.7109375" customWidth="1"/>
    <col min="3" max="3" width="24.28515625" customWidth="1"/>
    <col min="4" max="35" width="4.5703125" customWidth="1"/>
  </cols>
  <sheetData>
    <row r="1" spans="1:35" x14ac:dyDescent="0.25">
      <c r="A1" s="10"/>
      <c r="B1" s="10"/>
      <c r="C1" s="10"/>
      <c r="D1" s="10">
        <v>201</v>
      </c>
      <c r="E1" s="10">
        <v>202</v>
      </c>
      <c r="F1" s="10">
        <v>203</v>
      </c>
      <c r="G1" s="10">
        <v>204</v>
      </c>
      <c r="H1" s="10">
        <v>205</v>
      </c>
      <c r="I1" s="10">
        <v>206</v>
      </c>
      <c r="J1" s="10">
        <v>207</v>
      </c>
      <c r="K1" s="10">
        <v>208</v>
      </c>
      <c r="L1" s="10">
        <v>209</v>
      </c>
      <c r="M1" s="10">
        <v>210</v>
      </c>
      <c r="N1" s="10">
        <v>211</v>
      </c>
      <c r="O1" s="10">
        <v>212</v>
      </c>
      <c r="P1" s="10">
        <v>213</v>
      </c>
      <c r="Q1" s="10">
        <v>214</v>
      </c>
      <c r="R1" s="10">
        <v>215</v>
      </c>
      <c r="S1" s="10">
        <v>216</v>
      </c>
      <c r="T1" s="10">
        <v>217</v>
      </c>
      <c r="U1" s="10">
        <v>218</v>
      </c>
      <c r="V1" s="10">
        <v>219</v>
      </c>
      <c r="W1" s="10">
        <v>220</v>
      </c>
      <c r="X1" s="10">
        <v>221</v>
      </c>
      <c r="Y1" s="10">
        <v>222</v>
      </c>
      <c r="Z1" s="10">
        <v>223</v>
      </c>
      <c r="AA1" s="10">
        <v>224</v>
      </c>
      <c r="AB1" s="10">
        <v>225</v>
      </c>
      <c r="AC1" s="10">
        <v>226</v>
      </c>
      <c r="AD1" s="10">
        <v>227</v>
      </c>
      <c r="AE1" s="10">
        <v>228</v>
      </c>
      <c r="AF1" s="10">
        <v>229</v>
      </c>
      <c r="AG1" s="10">
        <v>230</v>
      </c>
      <c r="AH1" s="10">
        <v>231</v>
      </c>
      <c r="AI1" s="10">
        <v>232</v>
      </c>
    </row>
    <row r="2" spans="1:35" x14ac:dyDescent="0.25">
      <c r="A2" s="10"/>
      <c r="B2" s="10"/>
      <c r="C2" s="10" t="s">
        <v>36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5.75" x14ac:dyDescent="0.25">
      <c r="A3" s="10">
        <v>1</v>
      </c>
      <c r="B3" s="10">
        <v>1</v>
      </c>
      <c r="C3" s="11" t="s">
        <v>37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.75" x14ac:dyDescent="0.25">
      <c r="A4" s="10">
        <v>2</v>
      </c>
      <c r="B4" s="10">
        <v>1</v>
      </c>
      <c r="C4" s="11" t="s">
        <v>38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5.75" x14ac:dyDescent="0.25">
      <c r="A5" s="10">
        <v>3</v>
      </c>
      <c r="B5" s="10">
        <v>1</v>
      </c>
      <c r="C5" s="11" t="s">
        <v>39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5.75" x14ac:dyDescent="0.25">
      <c r="A6" s="10">
        <v>4</v>
      </c>
      <c r="B6" s="10">
        <v>1</v>
      </c>
      <c r="C6" s="11" t="s">
        <v>40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.75" x14ac:dyDescent="0.25">
      <c r="A7" s="10">
        <v>5</v>
      </c>
      <c r="B7" s="10">
        <v>1</v>
      </c>
      <c r="C7" s="11" t="s">
        <v>37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.75" x14ac:dyDescent="0.25">
      <c r="A8" s="10">
        <v>6</v>
      </c>
      <c r="B8" s="10">
        <v>1</v>
      </c>
      <c r="C8" s="11" t="s">
        <v>37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5.75" x14ac:dyDescent="0.25">
      <c r="A9" s="10">
        <v>7</v>
      </c>
      <c r="B9" s="10">
        <v>1</v>
      </c>
      <c r="C9" s="11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5.75" x14ac:dyDescent="0.25">
      <c r="A10" s="10">
        <v>8</v>
      </c>
      <c r="B10" s="10">
        <v>1</v>
      </c>
      <c r="C10" s="11" t="s">
        <v>39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5">
      <c r="A11" s="10">
        <v>9</v>
      </c>
      <c r="B11" s="10">
        <v>1.5</v>
      </c>
      <c r="C11" s="12">
        <v>8192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4" customFormat="1" ht="15.75" x14ac:dyDescent="0.25">
      <c r="A12" s="13">
        <v>10</v>
      </c>
      <c r="B12" s="13">
        <v>1.5</v>
      </c>
      <c r="C12" s="14" t="s">
        <v>41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5.75" x14ac:dyDescent="0.25">
      <c r="A13" s="10">
        <v>11</v>
      </c>
      <c r="B13" s="10">
        <v>2</v>
      </c>
      <c r="C13" s="11" t="s">
        <v>42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.75" x14ac:dyDescent="0.25">
      <c r="A14" s="10">
        <v>12</v>
      </c>
      <c r="B14" s="10">
        <v>2</v>
      </c>
      <c r="C14" s="11" t="s">
        <v>43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.75" x14ac:dyDescent="0.25">
      <c r="A15" s="10">
        <v>13</v>
      </c>
      <c r="B15" s="10">
        <v>2</v>
      </c>
      <c r="C15" s="11" t="s">
        <v>44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15.75" x14ac:dyDescent="0.25">
      <c r="A16" s="10">
        <v>14</v>
      </c>
      <c r="B16" s="10">
        <v>2</v>
      </c>
      <c r="C16" s="11" t="s">
        <v>45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5.75" x14ac:dyDescent="0.25">
      <c r="A17" s="10">
        <v>15</v>
      </c>
      <c r="B17" s="10">
        <v>2</v>
      </c>
      <c r="C17" s="11" t="s">
        <v>45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5.75" x14ac:dyDescent="0.25">
      <c r="A18" s="10">
        <v>16</v>
      </c>
      <c r="B18" s="10">
        <v>2</v>
      </c>
      <c r="C18" s="11" t="s">
        <v>46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5.75" x14ac:dyDescent="0.25">
      <c r="A19" s="10">
        <v>17</v>
      </c>
      <c r="B19" s="10">
        <v>2</v>
      </c>
      <c r="C19" s="11" t="s">
        <v>47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5.75" x14ac:dyDescent="0.25">
      <c r="A20" s="10">
        <v>18</v>
      </c>
      <c r="B20" s="10">
        <v>2</v>
      </c>
      <c r="C20" s="11" t="s">
        <v>48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23.25" customHeight="1" x14ac:dyDescent="0.25">
      <c r="A21" s="10">
        <v>19</v>
      </c>
      <c r="B21" s="10">
        <v>3</v>
      </c>
      <c r="C21" s="15" t="s">
        <v>54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5.75" x14ac:dyDescent="0.25">
      <c r="A22" s="10">
        <v>20</v>
      </c>
      <c r="B22" s="10">
        <v>3</v>
      </c>
      <c r="C22" s="15" t="s">
        <v>49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5.75" x14ac:dyDescent="0.25">
      <c r="A23" s="10">
        <v>21</v>
      </c>
      <c r="B23" s="10">
        <v>3</v>
      </c>
      <c r="C23" s="15" t="s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5.75" x14ac:dyDescent="0.25">
      <c r="A24" s="10">
        <v>22</v>
      </c>
      <c r="B24" s="10">
        <v>3</v>
      </c>
      <c r="C24" s="15" t="s">
        <v>51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5.75" x14ac:dyDescent="0.25">
      <c r="A25" s="10">
        <v>23</v>
      </c>
      <c r="B25" s="10">
        <v>3</v>
      </c>
      <c r="C25" s="15" t="s">
        <v>52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5.75" x14ac:dyDescent="0.25">
      <c r="A26" s="10">
        <v>24</v>
      </c>
      <c r="B26" s="10">
        <v>3</v>
      </c>
      <c r="C26" s="15" t="s">
        <v>53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"/>
  <sheetViews>
    <sheetView workbookViewId="0">
      <selection sqref="A1:AF1"/>
    </sheetView>
  </sheetViews>
  <sheetFormatPr defaultRowHeight="15" x14ac:dyDescent="0.25"/>
  <sheetData>
    <row r="1" spans="1:32" x14ac:dyDescent="0.25">
      <c r="A1">
        <v>20</v>
      </c>
      <c r="B1">
        <v>12</v>
      </c>
      <c r="C1">
        <v>17</v>
      </c>
      <c r="D1">
        <v>16</v>
      </c>
      <c r="E1">
        <v>16</v>
      </c>
      <c r="F1">
        <v>22</v>
      </c>
      <c r="G1">
        <v>14</v>
      </c>
      <c r="H1">
        <v>22</v>
      </c>
      <c r="I1">
        <v>15</v>
      </c>
      <c r="J1">
        <v>10</v>
      </c>
      <c r="K1">
        <v>11</v>
      </c>
      <c r="L1">
        <v>20</v>
      </c>
      <c r="M1">
        <v>9</v>
      </c>
      <c r="N1">
        <v>14</v>
      </c>
      <c r="O1">
        <v>20</v>
      </c>
      <c r="P1">
        <v>18</v>
      </c>
      <c r="Q1">
        <v>6</v>
      </c>
      <c r="R1">
        <v>17</v>
      </c>
      <c r="S1">
        <v>14</v>
      </c>
      <c r="T1">
        <v>19</v>
      </c>
      <c r="U1">
        <v>16</v>
      </c>
      <c r="V1">
        <v>23</v>
      </c>
      <c r="W1">
        <v>26</v>
      </c>
      <c r="X1">
        <v>0</v>
      </c>
      <c r="Y1">
        <v>0</v>
      </c>
      <c r="Z1">
        <v>4</v>
      </c>
      <c r="AA1">
        <v>14</v>
      </c>
      <c r="AB1">
        <v>29</v>
      </c>
      <c r="AC1">
        <v>15</v>
      </c>
      <c r="AD1">
        <v>3</v>
      </c>
      <c r="AE1">
        <v>24</v>
      </c>
      <c r="AF1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дані тесту</vt:lpstr>
      <vt:lpstr>Лист2</vt:lpstr>
      <vt:lpstr>'дані тесту'!Заголовки_для_печати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cp:lastPrinted>2014-02-15T12:14:14Z</cp:lastPrinted>
  <dcterms:created xsi:type="dcterms:W3CDTF">2014-02-15T09:58:26Z</dcterms:created>
  <dcterms:modified xsi:type="dcterms:W3CDTF">2014-02-15T14:50:26Z</dcterms:modified>
</cp:coreProperties>
</file>